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<sst xmlns="http://schemas.openxmlformats.org/spreadsheetml/2006/main" count="19" uniqueCount="14">
  <si>
    <t>PENNINGTON BIOMEDICAL RESEARCH CENTER</t>
  </si>
  <si>
    <t>ANALYSIS G-2A                         ANALYSIS OF CHANGES IN INVESTMENT IN PLANT                         ANALYSIS G-2A</t>
  </si>
  <si>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</si>
  <si>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</si>
  <si>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</si>
  <si>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</si>
  <si>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</si>
  <si>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</si>
  <si>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</si>
  <si>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</si>
  <si>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FOR THE YEAR ENDED JUNE 30, 2008</t>
  </si>
  <si>
    <t>Pennington Biomedical Research Center</t>
  </si>
  <si>
    <t xml:space="preserve">    Library books</t>
  </si>
  <si>
    <t xml:space="preserve">        Total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</si>
</sst>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165" fontId="1" fillId="0" borderId="0" xfId="42" applyNumberFormat="1" applyFont="1" applyFill="1" applyAlignment="1" applyProtection="1">
      <alignment horizontal="right"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164" fontId="1" fillId="0" borderId="19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5" fontId="1" fillId="0" borderId="20" xfId="42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  <xf numFmtId="164" fontId="1" fillId="0" borderId="0" xfId="44" applyNumberFormat="1" applyFont="1" applyFill="1" applyAlignment="1" applyProtection="1">
      <alignment horizontal="right"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E14" sqref="E14"/>
    </sheetView>
  </sheetViews>
  <sheetFormatPr defaultColWidth="8.710937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8.7109375" style="2" customWidth="1"/>
  </cols>
  <sheetData>
    <row r="1" spans="1:256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"/>
      <c r="B2" s="4"/>
      <c r="C2" s="4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>
      <c r="A3" s="28" t="s">
        <v>0</v>
      </c>
      <c r="B3" s="29"/>
      <c r="C3" s="29"/>
      <c r="D3" s="29"/>
      <c r="E3" s="29"/>
      <c r="F3" s="29"/>
      <c r="G3" s="29"/>
      <c r="H3" s="29"/>
      <c r="I3" s="3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>
      <c r="A5" s="28" t="s">
        <v>1</v>
      </c>
      <c r="B5" s="31"/>
      <c r="C5" s="31"/>
      <c r="D5" s="31"/>
      <c r="E5" s="31"/>
      <c r="F5" s="31"/>
      <c r="G5" s="31"/>
      <c r="H5" s="31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>
      <c r="A6" s="28" t="s">
        <v>10</v>
      </c>
      <c r="B6" s="29"/>
      <c r="C6" s="29"/>
      <c r="D6" s="29"/>
      <c r="E6" s="29"/>
      <c r="F6" s="29"/>
      <c r="G6" s="29"/>
      <c r="H6" s="29"/>
      <c r="I6" s="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3" t="s">
        <v>2</v>
      </c>
      <c r="F10" s="33"/>
      <c r="G10" s="33"/>
      <c r="H10" s="33"/>
      <c r="I10" s="3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5" customFormat="1" ht="12.75" customHeight="1">
      <c r="A11" s="13"/>
      <c r="B11" s="13"/>
      <c r="C11" s="13"/>
      <c r="D11" s="13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">
      <c r="A12" s="1"/>
      <c r="B12" s="1"/>
      <c r="C12" s="12" t="s">
        <v>3</v>
      </c>
      <c r="D12" s="13"/>
      <c r="E12" s="12" t="s">
        <v>4</v>
      </c>
      <c r="F12" s="13"/>
      <c r="G12" s="12" t="s">
        <v>5</v>
      </c>
      <c r="H12" s="13"/>
      <c r="I12" s="12" t="s">
        <v>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9" customFormat="1" ht="12">
      <c r="A14" s="17" t="s">
        <v>11</v>
      </c>
      <c r="B14" s="18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9" customFormat="1" ht="12">
      <c r="A15" s="17" t="s">
        <v>8</v>
      </c>
      <c r="B15" s="18" t="s">
        <v>7</v>
      </c>
      <c r="C15" s="24" t="s">
        <v>7</v>
      </c>
      <c r="D15" s="17"/>
      <c r="E15" s="17"/>
      <c r="F15" s="17"/>
      <c r="G15" s="17"/>
      <c r="H15" s="24"/>
      <c r="I15" s="24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9" customFormat="1" ht="12">
      <c r="A16" s="17" t="s">
        <v>9</v>
      </c>
      <c r="B16" s="18"/>
      <c r="C16" s="35">
        <f>SUM(E16:I16)</f>
        <v>1431980</v>
      </c>
      <c r="D16" s="26"/>
      <c r="E16" s="26">
        <v>1431980</v>
      </c>
      <c r="F16" s="26"/>
      <c r="G16" s="26">
        <v>0</v>
      </c>
      <c r="H16" s="34"/>
      <c r="I16" s="34">
        <v>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9" customFormat="1" ht="12">
      <c r="A17" s="17" t="s">
        <v>12</v>
      </c>
      <c r="B17" s="18" t="s">
        <v>7</v>
      </c>
      <c r="C17" s="27">
        <f>SUM(E17:I17)</f>
        <v>1070</v>
      </c>
      <c r="D17" s="20"/>
      <c r="E17" s="27">
        <v>1070</v>
      </c>
      <c r="F17" s="21"/>
      <c r="G17" s="27">
        <v>0</v>
      </c>
      <c r="H17" s="22"/>
      <c r="I17" s="27"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9" customFormat="1" ht="12">
      <c r="A18" s="23"/>
      <c r="B18" s="18" t="s">
        <v>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9" customFormat="1" ht="12.75" thickBot="1">
      <c r="A19" s="17" t="s">
        <v>13</v>
      </c>
      <c r="B19" s="18" t="s">
        <v>7</v>
      </c>
      <c r="C19" s="25">
        <f>SUM(C15:C17)</f>
        <v>1433050</v>
      </c>
      <c r="D19" s="26"/>
      <c r="E19" s="25">
        <f>SUM(E15:E17)</f>
        <v>1433050</v>
      </c>
      <c r="F19" s="26"/>
      <c r="G19" s="25">
        <f>SUM(G15:G17)</f>
        <v>0</v>
      </c>
      <c r="H19" s="26"/>
      <c r="I19" s="25">
        <f>SUM(I15:I17)</f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.75" thickTop="1">
      <c r="A20" s="1"/>
      <c r="B20" s="1"/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</sheetData>
  <sheetProtection/>
  <mergeCells count="4">
    <mergeCell ref="A3:I3"/>
    <mergeCell ref="A5:I5"/>
    <mergeCell ref="A6:I6"/>
    <mergeCell ref="E10:I10"/>
  </mergeCells>
  <conditionalFormatting sqref="A14:I19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2008-09-17T20:51:33Z</cp:lastPrinted>
  <dcterms:created xsi:type="dcterms:W3CDTF">2003-01-16T19:48:54Z</dcterms:created>
  <dcterms:modified xsi:type="dcterms:W3CDTF">2008-09-17T20:52:00Z</dcterms:modified>
  <cp:category/>
  <cp:version/>
  <cp:contentType/>
  <cp:contentStatus/>
</cp:coreProperties>
</file>